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85" windowWidth="20700" windowHeight="99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</calcChain>
</file>

<file path=xl/sharedStrings.xml><?xml version="1.0" encoding="utf-8"?>
<sst xmlns="http://schemas.openxmlformats.org/spreadsheetml/2006/main" count="6" uniqueCount="6">
  <si>
    <t>Year</t>
  </si>
  <si>
    <t>Unemployment</t>
  </si>
  <si>
    <t>Gini</t>
  </si>
  <si>
    <t>TotalPop</t>
  </si>
  <si>
    <t>Immigration</t>
  </si>
  <si>
    <t>immig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</si>
</sst>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selection activeCell="F1" sqref="F1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1947</v>
      </c>
      <c r="B2">
        <v>3.9</v>
      </c>
      <c r="C2">
        <v>0.376</v>
      </c>
      <c r="D2">
        <v>144126</v>
      </c>
      <c r="E2">
        <v>147292</v>
      </c>
      <c r="F2">
        <f>E2/D2</f>
        <v>1.0219668900822891</v>
      </c>
    </row>
    <row r="3" spans="1:6" x14ac:dyDescent="0.25">
      <c r="A3">
        <v>1948</v>
      </c>
      <c r="B3">
        <v>3.8</v>
      </c>
      <c r="C3">
        <v>0.371</v>
      </c>
      <c r="D3">
        <v>146631</v>
      </c>
      <c r="E3">
        <v>170570</v>
      </c>
      <c r="F3">
        <f>E3/D3</f>
        <v>1.1632601564471361</v>
      </c>
    </row>
    <row r="4" spans="1:6" x14ac:dyDescent="0.25">
      <c r="A4">
        <v>1949</v>
      </c>
      <c r="B4">
        <v>5.9</v>
      </c>
      <c r="C4">
        <v>0.378</v>
      </c>
      <c r="D4">
        <v>149188</v>
      </c>
      <c r="E4">
        <v>188317</v>
      </c>
      <c r="F4">
        <f>E4/D4</f>
        <v>1.2622798080274553</v>
      </c>
    </row>
    <row r="5" spans="1:6" x14ac:dyDescent="0.25">
      <c r="A5">
        <v>1950</v>
      </c>
      <c r="B5">
        <v>5.3</v>
      </c>
      <c r="C5">
        <v>0.379</v>
      </c>
      <c r="D5">
        <v>151684</v>
      </c>
      <c r="E5">
        <v>249187</v>
      </c>
      <c r="F5">
        <f>E5/D5</f>
        <v>1.6428034598243717</v>
      </c>
    </row>
    <row r="6" spans="1:6" x14ac:dyDescent="0.25">
      <c r="A6">
        <v>1951</v>
      </c>
      <c r="B6">
        <v>3.3</v>
      </c>
      <c r="C6">
        <v>0.36299999999999999</v>
      </c>
      <c r="D6">
        <v>154287</v>
      </c>
      <c r="E6">
        <v>205717</v>
      </c>
      <c r="F6">
        <f>E6/D6</f>
        <v>1.3333398147608029</v>
      </c>
    </row>
    <row r="7" spans="1:6" x14ac:dyDescent="0.25">
      <c r="A7">
        <v>1952</v>
      </c>
      <c r="B7">
        <v>3</v>
      </c>
      <c r="C7">
        <v>0.36799999999999999</v>
      </c>
      <c r="D7">
        <v>156954</v>
      </c>
      <c r="E7">
        <v>265520</v>
      </c>
      <c r="F7">
        <f>E7/D7</f>
        <v>1.6917058501216917</v>
      </c>
    </row>
    <row r="8" spans="1:6" x14ac:dyDescent="0.25">
      <c r="A8">
        <v>1953</v>
      </c>
      <c r="B8">
        <v>2.9</v>
      </c>
      <c r="C8">
        <v>0.35899999999999999</v>
      </c>
      <c r="D8">
        <v>159565</v>
      </c>
      <c r="E8">
        <v>170434</v>
      </c>
      <c r="F8">
        <f>E8/D8</f>
        <v>1.0681164415755335</v>
      </c>
    </row>
    <row r="9" spans="1:6" x14ac:dyDescent="0.25">
      <c r="A9">
        <v>1954</v>
      </c>
      <c r="B9">
        <v>5.5</v>
      </c>
      <c r="C9">
        <v>0.371</v>
      </c>
      <c r="D9">
        <v>162391</v>
      </c>
      <c r="E9">
        <v>208177</v>
      </c>
      <c r="F9">
        <f>E9/D9</f>
        <v>1.2819491227962141</v>
      </c>
    </row>
    <row r="10" spans="1:6" x14ac:dyDescent="0.25">
      <c r="A10">
        <v>1955</v>
      </c>
      <c r="B10">
        <v>4.4000000000000004</v>
      </c>
      <c r="C10">
        <v>0.36299999999999999</v>
      </c>
      <c r="D10">
        <v>165275</v>
      </c>
      <c r="E10">
        <v>237790</v>
      </c>
      <c r="F10">
        <f>E10/D10</f>
        <v>1.4387535924973529</v>
      </c>
    </row>
    <row r="11" spans="1:6" x14ac:dyDescent="0.25">
      <c r="A11">
        <v>1956</v>
      </c>
      <c r="B11">
        <v>4.0999999999999996</v>
      </c>
      <c r="C11">
        <v>0.35799999999999998</v>
      </c>
      <c r="D11">
        <v>168221</v>
      </c>
      <c r="E11">
        <v>321625</v>
      </c>
      <c r="F11">
        <f>E11/D11</f>
        <v>1.9119194393090042</v>
      </c>
    </row>
    <row r="12" spans="1:6" x14ac:dyDescent="0.25">
      <c r="A12">
        <v>1957</v>
      </c>
      <c r="B12">
        <v>4.3</v>
      </c>
      <c r="C12">
        <v>0.35099999999999998</v>
      </c>
      <c r="D12">
        <v>171274</v>
      </c>
      <c r="E12">
        <v>326867</v>
      </c>
      <c r="F12">
        <f>E12/D12</f>
        <v>1.9084449478613217</v>
      </c>
    </row>
    <row r="13" spans="1:6" x14ac:dyDescent="0.25">
      <c r="A13">
        <v>1958</v>
      </c>
      <c r="B13">
        <v>6.8</v>
      </c>
      <c r="C13">
        <v>0.35399999999999998</v>
      </c>
      <c r="D13">
        <v>174141</v>
      </c>
      <c r="E13">
        <v>253265</v>
      </c>
      <c r="F13">
        <f>E13/D13</f>
        <v>1.4543674378807978</v>
      </c>
    </row>
    <row r="14" spans="1:6" x14ac:dyDescent="0.25">
      <c r="A14">
        <v>1959</v>
      </c>
      <c r="B14">
        <v>5.5</v>
      </c>
      <c r="C14">
        <v>0.36099999999999999</v>
      </c>
      <c r="D14">
        <v>177830</v>
      </c>
      <c r="E14">
        <v>260686</v>
      </c>
      <c r="F14">
        <f>E14/D14</f>
        <v>1.4659281336107519</v>
      </c>
    </row>
    <row r="15" spans="1:6" x14ac:dyDescent="0.25">
      <c r="A15">
        <v>1960</v>
      </c>
      <c r="B15">
        <v>5.5</v>
      </c>
      <c r="C15">
        <v>0.36399999999999999</v>
      </c>
      <c r="D15">
        <v>180671</v>
      </c>
      <c r="E15">
        <v>265398</v>
      </c>
      <c r="F15">
        <f>E15/D15</f>
        <v>1.468957386630948</v>
      </c>
    </row>
    <row r="16" spans="1:6" x14ac:dyDescent="0.25">
      <c r="A16">
        <v>1961</v>
      </c>
      <c r="B16">
        <v>6.7</v>
      </c>
      <c r="C16">
        <v>0.374</v>
      </c>
      <c r="D16">
        <v>183691</v>
      </c>
      <c r="E16">
        <v>271344</v>
      </c>
      <c r="F16">
        <f>E16/D16</f>
        <v>1.4771763450577329</v>
      </c>
    </row>
    <row r="17" spans="1:6" x14ac:dyDescent="0.25">
      <c r="A17">
        <v>1962</v>
      </c>
      <c r="B17">
        <v>5.5</v>
      </c>
      <c r="C17">
        <v>0.36199999999999999</v>
      </c>
      <c r="D17">
        <v>186538</v>
      </c>
      <c r="E17">
        <v>283763</v>
      </c>
      <c r="F17">
        <f>E17/D17</f>
        <v>1.5212074751525158</v>
      </c>
    </row>
    <row r="18" spans="1:6" x14ac:dyDescent="0.25">
      <c r="A18">
        <v>1963</v>
      </c>
      <c r="B18">
        <v>5.7</v>
      </c>
      <c r="C18">
        <v>0.36199999999999999</v>
      </c>
      <c r="D18">
        <v>189242</v>
      </c>
      <c r="E18">
        <v>306260</v>
      </c>
      <c r="F18">
        <f>E18/D18</f>
        <v>1.6183511059912705</v>
      </c>
    </row>
    <row r="19" spans="1:6" x14ac:dyDescent="0.25">
      <c r="A19">
        <v>1964</v>
      </c>
      <c r="B19">
        <v>5.2</v>
      </c>
      <c r="C19">
        <v>0.36099999999999999</v>
      </c>
      <c r="D19">
        <v>191889</v>
      </c>
      <c r="E19">
        <v>292248</v>
      </c>
      <c r="F19">
        <f>E19/D19</f>
        <v>1.5230054875474883</v>
      </c>
    </row>
    <row r="20" spans="1:6" x14ac:dyDescent="0.25">
      <c r="A20">
        <v>1965</v>
      </c>
      <c r="B20">
        <v>4.5</v>
      </c>
      <c r="C20">
        <v>0.35599999999999998</v>
      </c>
      <c r="D20">
        <v>194303</v>
      </c>
      <c r="E20">
        <v>296697</v>
      </c>
      <c r="F20">
        <f>E20/D20</f>
        <v>1.5269810553619863</v>
      </c>
    </row>
    <row r="21" spans="1:6" x14ac:dyDescent="0.25">
      <c r="A21">
        <v>1966</v>
      </c>
      <c r="B21">
        <v>3.8</v>
      </c>
      <c r="C21">
        <v>0.34899999999999998</v>
      </c>
      <c r="D21">
        <v>196560</v>
      </c>
      <c r="E21">
        <v>323040</v>
      </c>
      <c r="F21">
        <f>E21/D21</f>
        <v>1.6434676434676434</v>
      </c>
    </row>
    <row r="22" spans="1:6" x14ac:dyDescent="0.25">
      <c r="A22">
        <v>1967</v>
      </c>
      <c r="B22">
        <v>3.8</v>
      </c>
      <c r="C22">
        <v>0.35799999999999998</v>
      </c>
      <c r="D22">
        <v>198712</v>
      </c>
      <c r="E22">
        <v>361972</v>
      </c>
      <c r="F22">
        <f>E22/D22</f>
        <v>1.8215910463384195</v>
      </c>
    </row>
    <row r="23" spans="1:6" x14ac:dyDescent="0.25">
      <c r="A23">
        <v>1968</v>
      </c>
      <c r="B23">
        <v>3.6</v>
      </c>
      <c r="C23">
        <v>0.34799999999999998</v>
      </c>
      <c r="D23">
        <v>200706</v>
      </c>
      <c r="E23">
        <v>454448</v>
      </c>
      <c r="F23">
        <f>E23/D23</f>
        <v>2.264247207358026</v>
      </c>
    </row>
    <row r="24" spans="1:6" x14ac:dyDescent="0.25">
      <c r="A24">
        <v>1969</v>
      </c>
      <c r="B24">
        <v>3.5</v>
      </c>
      <c r="C24">
        <v>0.34899999999999998</v>
      </c>
      <c r="D24">
        <v>202677</v>
      </c>
      <c r="E24">
        <v>358579</v>
      </c>
      <c r="F24">
        <f>E24/D24</f>
        <v>1.7692140696773684</v>
      </c>
    </row>
    <row r="25" spans="1:6" x14ac:dyDescent="0.25">
      <c r="A25">
        <v>1970</v>
      </c>
      <c r="B25">
        <v>4.9000000000000004</v>
      </c>
      <c r="C25">
        <v>0.35299999999999998</v>
      </c>
      <c r="D25">
        <v>203235</v>
      </c>
      <c r="E25">
        <v>373326</v>
      </c>
      <c r="F25">
        <f>E25/D25</f>
        <v>1.8369178537161415</v>
      </c>
    </row>
    <row r="26" spans="1:6" x14ac:dyDescent="0.25">
      <c r="A26">
        <v>1971</v>
      </c>
      <c r="B26">
        <v>5.9</v>
      </c>
      <c r="C26">
        <v>0.35499999999999998</v>
      </c>
      <c r="D26">
        <v>206827</v>
      </c>
      <c r="E26">
        <v>370478</v>
      </c>
      <c r="F26">
        <f>E26/D26</f>
        <v>1.7912458238044355</v>
      </c>
    </row>
    <row r="27" spans="1:6" x14ac:dyDescent="0.25">
      <c r="A27">
        <v>1972</v>
      </c>
      <c r="B27">
        <v>5.6</v>
      </c>
      <c r="C27">
        <v>0.35899999999999999</v>
      </c>
      <c r="D27">
        <v>209284</v>
      </c>
      <c r="E27">
        <v>384685</v>
      </c>
      <c r="F27">
        <f>E27/D27</f>
        <v>1.8381003803444125</v>
      </c>
    </row>
    <row r="28" spans="1:6" x14ac:dyDescent="0.25">
      <c r="A28">
        <v>1973</v>
      </c>
      <c r="B28">
        <v>4.9000000000000004</v>
      </c>
      <c r="C28">
        <v>0.35599999999999998</v>
      </c>
      <c r="D28">
        <v>211357</v>
      </c>
      <c r="E28">
        <v>400063</v>
      </c>
      <c r="F28">
        <f>E28/D28</f>
        <v>1.8928306136063626</v>
      </c>
    </row>
    <row r="29" spans="1:6" x14ac:dyDescent="0.25">
      <c r="A29">
        <v>1974</v>
      </c>
      <c r="B29">
        <v>5.6</v>
      </c>
      <c r="C29">
        <v>0.35499999999999998</v>
      </c>
      <c r="D29">
        <v>213342</v>
      </c>
      <c r="E29">
        <v>394861</v>
      </c>
      <c r="F29">
        <f>E29/D29</f>
        <v>1.8508357472977661</v>
      </c>
    </row>
    <row r="30" spans="1:6" x14ac:dyDescent="0.25">
      <c r="A30">
        <v>1975</v>
      </c>
      <c r="B30">
        <v>8.5</v>
      </c>
      <c r="C30">
        <v>0.35699999999999998</v>
      </c>
      <c r="D30">
        <v>215465</v>
      </c>
      <c r="E30">
        <v>386194</v>
      </c>
      <c r="F30">
        <f>E30/D30</f>
        <v>1.7923746316107025</v>
      </c>
    </row>
    <row r="31" spans="1:6" x14ac:dyDescent="0.25">
      <c r="A31">
        <v>1976</v>
      </c>
      <c r="B31">
        <v>7.7</v>
      </c>
      <c r="C31">
        <v>0.35799999999999998</v>
      </c>
      <c r="D31">
        <v>217563</v>
      </c>
      <c r="E31">
        <v>398613</v>
      </c>
      <c r="F31">
        <f>E31/D31</f>
        <v>1.8321727499620799</v>
      </c>
    </row>
    <row r="32" spans="1:6" x14ac:dyDescent="0.25">
      <c r="A32">
        <v>1977</v>
      </c>
      <c r="B32">
        <v>7.1</v>
      </c>
      <c r="C32">
        <v>0.36299999999999999</v>
      </c>
      <c r="D32">
        <v>219750</v>
      </c>
      <c r="E32">
        <v>462315</v>
      </c>
      <c r="F32">
        <f>E32/D32</f>
        <v>2.1038225255972698</v>
      </c>
    </row>
    <row r="33" spans="1:6" x14ac:dyDescent="0.25">
      <c r="A33">
        <v>1978</v>
      </c>
      <c r="B33">
        <v>6.1</v>
      </c>
      <c r="C33">
        <v>0.36299999999999999</v>
      </c>
      <c r="D33">
        <v>222095</v>
      </c>
      <c r="E33">
        <v>601442</v>
      </c>
      <c r="F33">
        <f>E33/D33</f>
        <v>2.7080393525293229</v>
      </c>
    </row>
    <row r="34" spans="1:6" x14ac:dyDescent="0.25">
      <c r="A34">
        <v>1979</v>
      </c>
      <c r="B34">
        <v>5.8</v>
      </c>
      <c r="C34">
        <v>0.36499999999999999</v>
      </c>
      <c r="D34">
        <v>224567</v>
      </c>
      <c r="E34">
        <v>460348</v>
      </c>
      <c r="F34">
        <f>E34/D34</f>
        <v>2.0499360992487765</v>
      </c>
    </row>
    <row r="35" spans="1:6" x14ac:dyDescent="0.25">
      <c r="A35">
        <v>1980</v>
      </c>
      <c r="B35">
        <v>7.1</v>
      </c>
      <c r="C35">
        <v>0.36499999999999999</v>
      </c>
      <c r="D35">
        <v>227225</v>
      </c>
      <c r="E35">
        <v>530639</v>
      </c>
      <c r="F35">
        <f>E35/D35</f>
        <v>2.3353020134228188</v>
      </c>
    </row>
    <row r="36" spans="1:6" x14ac:dyDescent="0.25">
      <c r="A36">
        <v>1981</v>
      </c>
      <c r="B36">
        <v>7.6</v>
      </c>
      <c r="C36">
        <v>0.36899999999999999</v>
      </c>
      <c r="D36">
        <v>229466</v>
      </c>
      <c r="E36">
        <v>596600</v>
      </c>
      <c r="F36">
        <f>E36/D36</f>
        <v>2.5999494478484828</v>
      </c>
    </row>
    <row r="37" spans="1:6" x14ac:dyDescent="0.25">
      <c r="A37">
        <v>1982</v>
      </c>
      <c r="B37">
        <v>9.6999999999999993</v>
      </c>
      <c r="C37">
        <v>0.38</v>
      </c>
      <c r="D37">
        <v>231664</v>
      </c>
      <c r="E37">
        <v>594131</v>
      </c>
      <c r="F37">
        <f>E37/D37</f>
        <v>2.5646237654534154</v>
      </c>
    </row>
    <row r="38" spans="1:6" x14ac:dyDescent="0.25">
      <c r="A38">
        <v>1983</v>
      </c>
      <c r="B38">
        <v>9.6</v>
      </c>
      <c r="C38">
        <v>0.38200000000000001</v>
      </c>
      <c r="D38">
        <v>233792</v>
      </c>
      <c r="E38">
        <v>559763</v>
      </c>
      <c r="F38">
        <f>E38/D38</f>
        <v>2.3942778196003287</v>
      </c>
    </row>
    <row r="39" spans="1:6" x14ac:dyDescent="0.25">
      <c r="A39">
        <v>1984</v>
      </c>
      <c r="B39">
        <v>7.5</v>
      </c>
      <c r="C39">
        <v>0.38300000000000001</v>
      </c>
      <c r="D39">
        <v>235825</v>
      </c>
      <c r="E39">
        <v>543903</v>
      </c>
      <c r="F39">
        <f>E39/D39</f>
        <v>2.3063839711650589</v>
      </c>
    </row>
    <row r="40" spans="1:6" x14ac:dyDescent="0.25">
      <c r="A40">
        <v>1985</v>
      </c>
      <c r="B40">
        <v>7.2</v>
      </c>
      <c r="C40">
        <v>0.38900000000000001</v>
      </c>
      <c r="D40">
        <v>237924</v>
      </c>
      <c r="E40">
        <v>570009</v>
      </c>
      <c r="F40">
        <f>E40/D40</f>
        <v>2.3957608311897918</v>
      </c>
    </row>
    <row r="41" spans="1:6" x14ac:dyDescent="0.25">
      <c r="A41">
        <v>1986</v>
      </c>
      <c r="B41">
        <v>7</v>
      </c>
      <c r="C41">
        <v>0.39200000000000002</v>
      </c>
      <c r="D41">
        <v>240133</v>
      </c>
      <c r="E41">
        <v>601708</v>
      </c>
      <c r="F41">
        <f>E41/D41</f>
        <v>2.5057280756913878</v>
      </c>
    </row>
    <row r="42" spans="1:6" x14ac:dyDescent="0.25">
      <c r="A42">
        <v>1987</v>
      </c>
      <c r="B42">
        <v>6.2</v>
      </c>
      <c r="C42">
        <v>0.39300000000000002</v>
      </c>
      <c r="D42">
        <v>242269</v>
      </c>
      <c r="E42">
        <v>601516</v>
      </c>
      <c r="F42">
        <f>E42/D42</f>
        <v>2.4828434508748538</v>
      </c>
    </row>
    <row r="43" spans="1:6" x14ac:dyDescent="0.25">
      <c r="A43">
        <v>1988</v>
      </c>
      <c r="B43">
        <v>5.5</v>
      </c>
      <c r="C43">
        <v>0.39500000000000002</v>
      </c>
      <c r="D43">
        <v>244499</v>
      </c>
      <c r="E43">
        <v>643025</v>
      </c>
      <c r="F43">
        <f>E43/D43</f>
        <v>2.6299698567274303</v>
      </c>
    </row>
    <row r="44" spans="1:6" x14ac:dyDescent="0.25">
      <c r="A44">
        <v>1989</v>
      </c>
      <c r="B44">
        <v>5.3</v>
      </c>
      <c r="C44">
        <v>0.40100000000000002</v>
      </c>
      <c r="D44">
        <v>246819</v>
      </c>
      <c r="E44">
        <v>1090924</v>
      </c>
      <c r="F44">
        <f>E44/D44</f>
        <v>4.4199352561998877</v>
      </c>
    </row>
    <row r="45" spans="1:6" x14ac:dyDescent="0.25">
      <c r="A45">
        <v>1990</v>
      </c>
      <c r="B45">
        <v>5.6</v>
      </c>
      <c r="C45">
        <v>0.39600000000000002</v>
      </c>
      <c r="D45">
        <v>249415</v>
      </c>
      <c r="E45">
        <v>1536483</v>
      </c>
      <c r="F45">
        <f>E45/D45</f>
        <v>6.1603472124771965</v>
      </c>
    </row>
    <row r="46" spans="1:6" x14ac:dyDescent="0.25">
      <c r="A46">
        <v>1991</v>
      </c>
      <c r="B46">
        <v>6.8</v>
      </c>
      <c r="C46">
        <v>0.39700000000000002</v>
      </c>
      <c r="D46">
        <v>252177</v>
      </c>
      <c r="E46">
        <v>1827167</v>
      </c>
      <c r="F46">
        <f>E46/D46</f>
        <v>7.2455735455652182</v>
      </c>
    </row>
    <row r="47" spans="1:6" x14ac:dyDescent="0.25">
      <c r="A47">
        <v>1992</v>
      </c>
      <c r="B47">
        <v>7.5</v>
      </c>
      <c r="C47">
        <v>0.40400000000000003</v>
      </c>
      <c r="D47">
        <v>255030</v>
      </c>
      <c r="E47">
        <v>973977</v>
      </c>
      <c r="F47">
        <f>E47/D47</f>
        <v>3.8190683449005998</v>
      </c>
    </row>
    <row r="48" spans="1:6" x14ac:dyDescent="0.25">
      <c r="A48">
        <v>1993</v>
      </c>
      <c r="B48">
        <v>6.9</v>
      </c>
      <c r="C48">
        <v>0.42899999999999999</v>
      </c>
      <c r="D48">
        <v>257783</v>
      </c>
      <c r="E48">
        <v>904292</v>
      </c>
      <c r="F48">
        <f>E48/D48</f>
        <v>3.5079582439493682</v>
      </c>
    </row>
    <row r="49" spans="1:6" x14ac:dyDescent="0.25">
      <c r="A49">
        <v>1994</v>
      </c>
      <c r="B49">
        <v>6.1</v>
      </c>
      <c r="C49">
        <v>0.42599999999999999</v>
      </c>
      <c r="D49">
        <v>260327</v>
      </c>
      <c r="E49">
        <v>804416</v>
      </c>
      <c r="F49">
        <f>E49/D49</f>
        <v>3.0900213961671281</v>
      </c>
    </row>
    <row r="50" spans="1:6" x14ac:dyDescent="0.25">
      <c r="A50">
        <v>1995</v>
      </c>
      <c r="B50">
        <v>5.6</v>
      </c>
      <c r="C50">
        <v>0.42099999999999999</v>
      </c>
      <c r="D50">
        <v>262804</v>
      </c>
      <c r="E50">
        <v>720461</v>
      </c>
      <c r="F50">
        <f>E50/D50</f>
        <v>2.7414384864766137</v>
      </c>
    </row>
    <row r="51" spans="1:6" x14ac:dyDescent="0.25">
      <c r="A51">
        <v>1996</v>
      </c>
      <c r="B51">
        <v>5.4</v>
      </c>
      <c r="C51">
        <v>0.42499999999999999</v>
      </c>
      <c r="D51">
        <v>265228</v>
      </c>
      <c r="E51">
        <v>915900</v>
      </c>
      <c r="F51">
        <f>E51/D51</f>
        <v>3.4532553124104544</v>
      </c>
    </row>
    <row r="52" spans="1:6" x14ac:dyDescent="0.25">
      <c r="A52">
        <v>1997</v>
      </c>
      <c r="B52">
        <v>4.9000000000000004</v>
      </c>
      <c r="C52">
        <v>0.42899999999999999</v>
      </c>
      <c r="D52">
        <v>267784</v>
      </c>
      <c r="E52">
        <v>798378</v>
      </c>
      <c r="F52">
        <f>E52/D52</f>
        <v>2.9814253278761988</v>
      </c>
    </row>
    <row r="53" spans="1:6" x14ac:dyDescent="0.25">
      <c r="A53">
        <v>1998</v>
      </c>
      <c r="B53">
        <v>4.5</v>
      </c>
      <c r="C53">
        <v>0.43</v>
      </c>
      <c r="D53">
        <v>270248</v>
      </c>
      <c r="E53">
        <v>654451</v>
      </c>
      <c r="F53">
        <f>E53/D53</f>
        <v>2.4216682454634264</v>
      </c>
    </row>
    <row r="54" spans="1:6" x14ac:dyDescent="0.25">
      <c r="A54">
        <v>1999</v>
      </c>
      <c r="B54">
        <v>4.2</v>
      </c>
      <c r="C54">
        <v>0.42899999999999999</v>
      </c>
      <c r="D54">
        <v>272691</v>
      </c>
      <c r="E54">
        <v>646568</v>
      </c>
      <c r="F54">
        <f>E54/D54</f>
        <v>2.3710646849364299</v>
      </c>
    </row>
    <row r="55" spans="1:6" x14ac:dyDescent="0.25">
      <c r="A55">
        <v>2000</v>
      </c>
      <c r="B55">
        <v>4</v>
      </c>
      <c r="C55">
        <v>0.433</v>
      </c>
      <c r="D55">
        <v>282178</v>
      </c>
      <c r="E55">
        <v>849807</v>
      </c>
      <c r="F55">
        <f>E55/D55</f>
        <v>3.0115990615852404</v>
      </c>
    </row>
    <row r="56" spans="1:6" x14ac:dyDescent="0.25">
      <c r="A56">
        <v>2001</v>
      </c>
      <c r="B56">
        <v>4.7</v>
      </c>
      <c r="C56">
        <v>0.435</v>
      </c>
      <c r="D56">
        <v>285094</v>
      </c>
      <c r="E56">
        <v>1064318</v>
      </c>
      <c r="F56">
        <f>E56/D56</f>
        <v>3.7332178158782718</v>
      </c>
    </row>
    <row r="57" spans="1:6" x14ac:dyDescent="0.25">
      <c r="A57">
        <v>2002</v>
      </c>
      <c r="B57">
        <v>5.8</v>
      </c>
      <c r="C57">
        <v>0.434</v>
      </c>
      <c r="D57">
        <v>287974</v>
      </c>
      <c r="E57">
        <v>1063732</v>
      </c>
      <c r="F57">
        <f>E57/D57</f>
        <v>3.6938473612201101</v>
      </c>
    </row>
    <row r="58" spans="1:6" x14ac:dyDescent="0.25">
      <c r="A58">
        <v>2003</v>
      </c>
      <c r="B58">
        <v>6</v>
      </c>
      <c r="C58">
        <v>0.436</v>
      </c>
      <c r="D58">
        <v>290810</v>
      </c>
      <c r="E58">
        <v>705827</v>
      </c>
      <c r="F58">
        <f>E58/D58</f>
        <v>2.4271070458374884</v>
      </c>
    </row>
    <row r="59" spans="1:6" x14ac:dyDescent="0.25">
      <c r="A59">
        <v>2004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2014-03-19T19:30:33Z</dcterms:created>
  <dcterms:modified xsi:type="dcterms:W3CDTF">2014-03-19T19:35:19Z</dcterms:modified>
</cp:coreProperties>
</file>